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2_ncr:500000_{917A8320-617D-42A9-9532-303B45B053DF}" xr6:coauthVersionLast="31" xr6:coauthVersionMax="31" xr10:uidLastSave="{00000000-0000-0000-0000-000000000000}"/>
  <bookViews>
    <workbookView xWindow="0" yWindow="0" windowWidth="21600" windowHeight="9510" xr2:uid="{00000000-000D-0000-FFFF-FFFF00000000}"/>
  </bookViews>
  <sheets>
    <sheet name="Hoja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<sst xmlns="http://schemas.openxmlformats.org/spreadsheetml/2006/main" count="3" uniqueCount="3">
  <si>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Año</t>
  </si>
  <si>
    <t>Producción de oro</t>
  </si>
  <si>
    <t>Precio nominal del oro promedio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</si>
</sst>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1" fontId="0" fillId="0" borderId="0" xfId="0" applyNumberFormat="1"/>
    <xf numFmtId="3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s-MX" sz="1200" b="1" i="0" baseline="0">
                <a:solidFill>
                  <a:sysClr val="windowText" lastClr="000000"/>
                </a:solidFill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Grafica 4 Producción de oro en kilogramos años 1915 - 2016, versus precio nominal promedio mensual por onza en dólares</a:t>
            </a:r>
          </a:p>
          <a:p>
            <a:pPr>
              <a:defRPr>
                <a:solidFill>
                  <a:sysClr val="windowText" lastClr="000000"/>
                </a:solidFill>
              </a:defRPr>
            </a:pPr>
            <a:endParaRPr lang="es-MX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strRef>
              <c:f>Hoja1!$B$1</c:f>
              <c:strCache>
                <c:ptCount val="1"/>
                <c:pt idx="0">
                  <c:v>Producción de oro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Hoja1!$A$2:$A$52</c:f>
              <c:numCache>
                <c:formatCode>General</c:formatCode>
                <c:ptCount val="51"/>
                <c:pt idx="0">
                  <c:v>1915</c:v>
                </c:pt>
                <c:pt idx="1">
                  <c:v>1920</c:v>
                </c:pt>
                <c:pt idx="2">
                  <c:v>1925</c:v>
                </c:pt>
                <c:pt idx="3">
                  <c:v>1930</c:v>
                </c:pt>
                <c:pt idx="4">
                  <c:v>1935</c:v>
                </c:pt>
                <c:pt idx="5">
                  <c:v>1940</c:v>
                </c:pt>
                <c:pt idx="6">
                  <c:v>1945</c:v>
                </c:pt>
                <c:pt idx="7">
                  <c:v>1950</c:v>
                </c:pt>
                <c:pt idx="8">
                  <c:v>1955</c:v>
                </c:pt>
                <c:pt idx="9">
                  <c:v>1960</c:v>
                </c:pt>
                <c:pt idx="10">
                  <c:v>1965</c:v>
                </c:pt>
                <c:pt idx="11">
                  <c:v>1970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</c:numCache>
            </c:numRef>
          </c:cat>
          <c:val>
            <c:numRef>
              <c:f>Hoja1!$B$2:$B$52</c:f>
              <c:numCache>
                <c:formatCode>#,##0</c:formatCode>
                <c:ptCount val="51"/>
                <c:pt idx="0">
                  <c:v>7359</c:v>
                </c:pt>
                <c:pt idx="1">
                  <c:v>22864</c:v>
                </c:pt>
                <c:pt idx="2">
                  <c:v>24541</c:v>
                </c:pt>
                <c:pt idx="3">
                  <c:v>21807</c:v>
                </c:pt>
                <c:pt idx="4">
                  <c:v>21223</c:v>
                </c:pt>
                <c:pt idx="5">
                  <c:v>27468</c:v>
                </c:pt>
                <c:pt idx="6">
                  <c:v>15530</c:v>
                </c:pt>
                <c:pt idx="7">
                  <c:v>12693</c:v>
                </c:pt>
                <c:pt idx="8">
                  <c:v>11909</c:v>
                </c:pt>
                <c:pt idx="9">
                  <c:v>9718</c:v>
                </c:pt>
                <c:pt idx="10">
                  <c:v>6404</c:v>
                </c:pt>
                <c:pt idx="11">
                  <c:v>6166</c:v>
                </c:pt>
                <c:pt idx="12">
                  <c:v>4501</c:v>
                </c:pt>
                <c:pt idx="13">
                  <c:v>5064</c:v>
                </c:pt>
                <c:pt idx="14">
                  <c:v>6616</c:v>
                </c:pt>
                <c:pt idx="15">
                  <c:v>6283</c:v>
                </c:pt>
                <c:pt idx="16">
                  <c:v>5911</c:v>
                </c:pt>
                <c:pt idx="17">
                  <c:v>6096</c:v>
                </c:pt>
                <c:pt idx="18">
                  <c:v>6319</c:v>
                </c:pt>
                <c:pt idx="19">
                  <c:v>7524</c:v>
                </c:pt>
                <c:pt idx="20">
                  <c:v>7795</c:v>
                </c:pt>
                <c:pt idx="21">
                  <c:v>7988</c:v>
                </c:pt>
                <c:pt idx="22">
                  <c:v>9098</c:v>
                </c:pt>
                <c:pt idx="23">
                  <c:v>8613</c:v>
                </c:pt>
                <c:pt idx="24">
                  <c:v>8548</c:v>
                </c:pt>
                <c:pt idx="25">
                  <c:v>8937</c:v>
                </c:pt>
                <c:pt idx="26">
                  <c:v>10412</c:v>
                </c:pt>
                <c:pt idx="27">
                  <c:v>11121</c:v>
                </c:pt>
                <c:pt idx="28">
                  <c:v>14642</c:v>
                </c:pt>
                <c:pt idx="29">
                  <c:v>20902</c:v>
                </c:pt>
                <c:pt idx="30">
                  <c:v>24083</c:v>
                </c:pt>
                <c:pt idx="31">
                  <c:v>26032</c:v>
                </c:pt>
                <c:pt idx="32">
                  <c:v>25983</c:v>
                </c:pt>
                <c:pt idx="33">
                  <c:v>23476</c:v>
                </c:pt>
                <c:pt idx="34">
                  <c:v>25822</c:v>
                </c:pt>
                <c:pt idx="35">
                  <c:v>22865</c:v>
                </c:pt>
                <c:pt idx="36">
                  <c:v>20820</c:v>
                </c:pt>
                <c:pt idx="37">
                  <c:v>20277</c:v>
                </c:pt>
                <c:pt idx="38">
                  <c:v>21818</c:v>
                </c:pt>
                <c:pt idx="39">
                  <c:v>26782</c:v>
                </c:pt>
                <c:pt idx="40">
                  <c:v>35899</c:v>
                </c:pt>
                <c:pt idx="41">
                  <c:v>39355</c:v>
                </c:pt>
                <c:pt idx="42">
                  <c:v>50365</c:v>
                </c:pt>
                <c:pt idx="43">
                  <c:v>51393</c:v>
                </c:pt>
                <c:pt idx="44">
                  <c:v>72596</c:v>
                </c:pt>
                <c:pt idx="45">
                  <c:v>84118</c:v>
                </c:pt>
                <c:pt idx="46">
                  <c:v>96650</c:v>
                </c:pt>
                <c:pt idx="47">
                  <c:v>97967</c:v>
                </c:pt>
                <c:pt idx="48">
                  <c:v>98166</c:v>
                </c:pt>
                <c:pt idx="49">
                  <c:v>123364</c:v>
                </c:pt>
                <c:pt idx="50">
                  <c:v>116924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8C2-4763-8979-6DBB4448C6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6400592"/>
        <c:axId val="394296320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Hoja1!$A$1</c15:sqref>
                        </c15:formulaRef>
                      </c:ext>
                    </c:extLst>
                    <c:strCache>
                      <c:ptCount val="1"/>
                      <c:pt idx="0">
                        <c:v>Año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shade val="65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Hoja1!$A$2:$A$52</c15:sqref>
                        </c15:formulaRef>
                      </c:ext>
                    </c:extLst>
                    <c:numCache>
                      <c:formatCode>General</c:formatCode>
                      <c:ptCount val="51"/>
                      <c:pt idx="0">
                        <c:v>1915</c:v>
                      </c:pt>
                      <c:pt idx="1">
                        <c:v>1920</c:v>
                      </c:pt>
                      <c:pt idx="2">
                        <c:v>1925</c:v>
                      </c:pt>
                      <c:pt idx="3">
                        <c:v>1930</c:v>
                      </c:pt>
                      <c:pt idx="4">
                        <c:v>1935</c:v>
                      </c:pt>
                      <c:pt idx="5">
                        <c:v>1940</c:v>
                      </c:pt>
                      <c:pt idx="6">
                        <c:v>1945</c:v>
                      </c:pt>
                      <c:pt idx="7">
                        <c:v>1950</c:v>
                      </c:pt>
                      <c:pt idx="8">
                        <c:v>1955</c:v>
                      </c:pt>
                      <c:pt idx="9">
                        <c:v>1960</c:v>
                      </c:pt>
                      <c:pt idx="10">
                        <c:v>1965</c:v>
                      </c:pt>
                      <c:pt idx="11">
                        <c:v>1970</c:v>
                      </c:pt>
                      <c:pt idx="12">
                        <c:v>1975</c:v>
                      </c:pt>
                      <c:pt idx="13">
                        <c:v>1976</c:v>
                      </c:pt>
                      <c:pt idx="14">
                        <c:v>1977</c:v>
                      </c:pt>
                      <c:pt idx="15">
                        <c:v>1978</c:v>
                      </c:pt>
                      <c:pt idx="16">
                        <c:v>1979</c:v>
                      </c:pt>
                      <c:pt idx="17">
                        <c:v>1980</c:v>
                      </c:pt>
                      <c:pt idx="18">
                        <c:v>1981</c:v>
                      </c:pt>
                      <c:pt idx="19">
                        <c:v>1985</c:v>
                      </c:pt>
                      <c:pt idx="20">
                        <c:v>1986</c:v>
                      </c:pt>
                      <c:pt idx="21">
                        <c:v>1987</c:v>
                      </c:pt>
                      <c:pt idx="22">
                        <c:v>1988</c:v>
                      </c:pt>
                      <c:pt idx="23">
                        <c:v>1989</c:v>
                      </c:pt>
                      <c:pt idx="24">
                        <c:v>1990</c:v>
                      </c:pt>
                      <c:pt idx="25">
                        <c:v>1991</c:v>
                      </c:pt>
                      <c:pt idx="26">
                        <c:v>1992</c:v>
                      </c:pt>
                      <c:pt idx="27">
                        <c:v>1993</c:v>
                      </c:pt>
                      <c:pt idx="28">
                        <c:v>1994</c:v>
                      </c:pt>
                      <c:pt idx="29">
                        <c:v>1995</c:v>
                      </c:pt>
                      <c:pt idx="30">
                        <c:v>1996</c:v>
                      </c:pt>
                      <c:pt idx="31">
                        <c:v>1997</c:v>
                      </c:pt>
                      <c:pt idx="32">
                        <c:v>1998</c:v>
                      </c:pt>
                      <c:pt idx="33">
                        <c:v>1999</c:v>
                      </c:pt>
                      <c:pt idx="34">
                        <c:v>2000</c:v>
                      </c:pt>
                      <c:pt idx="35">
                        <c:v>2001</c:v>
                      </c:pt>
                      <c:pt idx="36">
                        <c:v>2002</c:v>
                      </c:pt>
                      <c:pt idx="37">
                        <c:v>2003</c:v>
                      </c:pt>
                      <c:pt idx="38">
                        <c:v>2004</c:v>
                      </c:pt>
                      <c:pt idx="39">
                        <c:v>2005</c:v>
                      </c:pt>
                      <c:pt idx="40">
                        <c:v>2006</c:v>
                      </c:pt>
                      <c:pt idx="41">
                        <c:v>2007</c:v>
                      </c:pt>
                      <c:pt idx="42">
                        <c:v>2008</c:v>
                      </c:pt>
                      <c:pt idx="43">
                        <c:v>2009</c:v>
                      </c:pt>
                      <c:pt idx="44">
                        <c:v>2010</c:v>
                      </c:pt>
                      <c:pt idx="45">
                        <c:v>2011</c:v>
                      </c:pt>
                      <c:pt idx="46">
                        <c:v>2012</c:v>
                      </c:pt>
                      <c:pt idx="47">
                        <c:v>2013</c:v>
                      </c:pt>
                      <c:pt idx="48">
                        <c:v>2014</c:v>
                      </c:pt>
                      <c:pt idx="49">
                        <c:v>2015</c:v>
                      </c:pt>
                      <c:pt idx="50">
                        <c:v>2016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Hoja1!$A$2:$A$52</c15:sqref>
                        </c15:formulaRef>
                      </c:ext>
                    </c:extLst>
                    <c:numCache>
                      <c:formatCode>General</c:formatCode>
                      <c:ptCount val="51"/>
                      <c:pt idx="0">
                        <c:v>1915</c:v>
                      </c:pt>
                      <c:pt idx="1">
                        <c:v>1920</c:v>
                      </c:pt>
                      <c:pt idx="2">
                        <c:v>1925</c:v>
                      </c:pt>
                      <c:pt idx="3">
                        <c:v>1930</c:v>
                      </c:pt>
                      <c:pt idx="4">
                        <c:v>1935</c:v>
                      </c:pt>
                      <c:pt idx="5">
                        <c:v>1940</c:v>
                      </c:pt>
                      <c:pt idx="6">
                        <c:v>1945</c:v>
                      </c:pt>
                      <c:pt idx="7">
                        <c:v>1950</c:v>
                      </c:pt>
                      <c:pt idx="8">
                        <c:v>1955</c:v>
                      </c:pt>
                      <c:pt idx="9">
                        <c:v>1960</c:v>
                      </c:pt>
                      <c:pt idx="10">
                        <c:v>1965</c:v>
                      </c:pt>
                      <c:pt idx="11">
                        <c:v>1970</c:v>
                      </c:pt>
                      <c:pt idx="12">
                        <c:v>1975</c:v>
                      </c:pt>
                      <c:pt idx="13">
                        <c:v>1976</c:v>
                      </c:pt>
                      <c:pt idx="14">
                        <c:v>1977</c:v>
                      </c:pt>
                      <c:pt idx="15">
                        <c:v>1978</c:v>
                      </c:pt>
                      <c:pt idx="16">
                        <c:v>1979</c:v>
                      </c:pt>
                      <c:pt idx="17">
                        <c:v>1980</c:v>
                      </c:pt>
                      <c:pt idx="18">
                        <c:v>1981</c:v>
                      </c:pt>
                      <c:pt idx="19">
                        <c:v>1985</c:v>
                      </c:pt>
                      <c:pt idx="20">
                        <c:v>1986</c:v>
                      </c:pt>
                      <c:pt idx="21">
                        <c:v>1987</c:v>
                      </c:pt>
                      <c:pt idx="22">
                        <c:v>1988</c:v>
                      </c:pt>
                      <c:pt idx="23">
                        <c:v>1989</c:v>
                      </c:pt>
                      <c:pt idx="24">
                        <c:v>1990</c:v>
                      </c:pt>
                      <c:pt idx="25">
                        <c:v>1991</c:v>
                      </c:pt>
                      <c:pt idx="26">
                        <c:v>1992</c:v>
                      </c:pt>
                      <c:pt idx="27">
                        <c:v>1993</c:v>
                      </c:pt>
                      <c:pt idx="28">
                        <c:v>1994</c:v>
                      </c:pt>
                      <c:pt idx="29">
                        <c:v>1995</c:v>
                      </c:pt>
                      <c:pt idx="30">
                        <c:v>1996</c:v>
                      </c:pt>
                      <c:pt idx="31">
                        <c:v>1997</c:v>
                      </c:pt>
                      <c:pt idx="32">
                        <c:v>1998</c:v>
                      </c:pt>
                      <c:pt idx="33">
                        <c:v>1999</c:v>
                      </c:pt>
                      <c:pt idx="34">
                        <c:v>2000</c:v>
                      </c:pt>
                      <c:pt idx="35">
                        <c:v>2001</c:v>
                      </c:pt>
                      <c:pt idx="36">
                        <c:v>2002</c:v>
                      </c:pt>
                      <c:pt idx="37">
                        <c:v>2003</c:v>
                      </c:pt>
                      <c:pt idx="38">
                        <c:v>2004</c:v>
                      </c:pt>
                      <c:pt idx="39">
                        <c:v>2005</c:v>
                      </c:pt>
                      <c:pt idx="40">
                        <c:v>2006</c:v>
                      </c:pt>
                      <c:pt idx="41">
                        <c:v>2007</c:v>
                      </c:pt>
                      <c:pt idx="42">
                        <c:v>2008</c:v>
                      </c:pt>
                      <c:pt idx="43">
                        <c:v>2009</c:v>
                      </c:pt>
                      <c:pt idx="44">
                        <c:v>2010</c:v>
                      </c:pt>
                      <c:pt idx="45">
                        <c:v>2011</c:v>
                      </c:pt>
                      <c:pt idx="46">
                        <c:v>2012</c:v>
                      </c:pt>
                      <c:pt idx="47">
                        <c:v>2013</c:v>
                      </c:pt>
                      <c:pt idx="48">
                        <c:v>2014</c:v>
                      </c:pt>
                      <c:pt idx="49">
                        <c:v>2015</c:v>
                      </c:pt>
                      <c:pt idx="50">
                        <c:v>2016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88C2-4763-8979-6DBB4448C674}"/>
                  </c:ext>
                </c:extLst>
              </c15:ser>
            </c15:filteredLineSeries>
          </c:ext>
        </c:extLst>
      </c:lineChart>
      <c:lineChart>
        <c:grouping val="standard"/>
        <c:varyColors val="0"/>
        <c:ser>
          <c:idx val="2"/>
          <c:order val="2"/>
          <c:tx>
            <c:strRef>
              <c:f>Hoja1!$C$1</c:f>
              <c:strCache>
                <c:ptCount val="1"/>
                <c:pt idx="0">
                  <c:v>Precio nominal del oro promedio mensual</c:v>
                </c:pt>
              </c:strCache>
            </c:strRef>
          </c:tx>
          <c:spPr>
            <a:ln w="15875" cap="rnd">
              <a:solidFill>
                <a:schemeClr val="accent3">
                  <a:tint val="6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Hoja1!$A$2:$A$52</c:f>
              <c:numCache>
                <c:formatCode>General</c:formatCode>
                <c:ptCount val="51"/>
                <c:pt idx="0">
                  <c:v>1915</c:v>
                </c:pt>
                <c:pt idx="1">
                  <c:v>1920</c:v>
                </c:pt>
                <c:pt idx="2">
                  <c:v>1925</c:v>
                </c:pt>
                <c:pt idx="3">
                  <c:v>1930</c:v>
                </c:pt>
                <c:pt idx="4">
                  <c:v>1935</c:v>
                </c:pt>
                <c:pt idx="5">
                  <c:v>1940</c:v>
                </c:pt>
                <c:pt idx="6">
                  <c:v>1945</c:v>
                </c:pt>
                <c:pt idx="7">
                  <c:v>1950</c:v>
                </c:pt>
                <c:pt idx="8">
                  <c:v>1955</c:v>
                </c:pt>
                <c:pt idx="9">
                  <c:v>1960</c:v>
                </c:pt>
                <c:pt idx="10">
                  <c:v>1965</c:v>
                </c:pt>
                <c:pt idx="11">
                  <c:v>1970</c:v>
                </c:pt>
                <c:pt idx="12">
                  <c:v>1975</c:v>
                </c:pt>
                <c:pt idx="13">
                  <c:v>1976</c:v>
                </c:pt>
                <c:pt idx="14">
                  <c:v>1977</c:v>
                </c:pt>
                <c:pt idx="15">
                  <c:v>1978</c:v>
                </c:pt>
                <c:pt idx="16">
                  <c:v>1979</c:v>
                </c:pt>
                <c:pt idx="17">
                  <c:v>1980</c:v>
                </c:pt>
                <c:pt idx="18">
                  <c:v>1981</c:v>
                </c:pt>
                <c:pt idx="19">
                  <c:v>1985</c:v>
                </c:pt>
                <c:pt idx="20">
                  <c:v>1986</c:v>
                </c:pt>
                <c:pt idx="21">
                  <c:v>1987</c:v>
                </c:pt>
                <c:pt idx="22">
                  <c:v>1988</c:v>
                </c:pt>
                <c:pt idx="23">
                  <c:v>1989</c:v>
                </c:pt>
                <c:pt idx="24">
                  <c:v>1990</c:v>
                </c:pt>
                <c:pt idx="25">
                  <c:v>1991</c:v>
                </c:pt>
                <c:pt idx="26">
                  <c:v>1992</c:v>
                </c:pt>
                <c:pt idx="27">
                  <c:v>1993</c:v>
                </c:pt>
                <c:pt idx="28">
                  <c:v>1994</c:v>
                </c:pt>
                <c:pt idx="29">
                  <c:v>1995</c:v>
                </c:pt>
                <c:pt idx="30">
                  <c:v>1996</c:v>
                </c:pt>
                <c:pt idx="31">
                  <c:v>1997</c:v>
                </c:pt>
                <c:pt idx="32">
                  <c:v>1998</c:v>
                </c:pt>
                <c:pt idx="33">
                  <c:v>1999</c:v>
                </c:pt>
                <c:pt idx="34">
                  <c:v>2000</c:v>
                </c:pt>
                <c:pt idx="35">
                  <c:v>2001</c:v>
                </c:pt>
                <c:pt idx="36">
                  <c:v>2002</c:v>
                </c:pt>
                <c:pt idx="37">
                  <c:v>2003</c:v>
                </c:pt>
                <c:pt idx="38">
                  <c:v>2004</c:v>
                </c:pt>
                <c:pt idx="39">
                  <c:v>2005</c:v>
                </c:pt>
                <c:pt idx="40">
                  <c:v>2006</c:v>
                </c:pt>
                <c:pt idx="41">
                  <c:v>2007</c:v>
                </c:pt>
                <c:pt idx="42">
                  <c:v>2008</c:v>
                </c:pt>
                <c:pt idx="43">
                  <c:v>2009</c:v>
                </c:pt>
                <c:pt idx="44">
                  <c:v>2010</c:v>
                </c:pt>
                <c:pt idx="45">
                  <c:v>2011</c:v>
                </c:pt>
                <c:pt idx="46">
                  <c:v>2012</c:v>
                </c:pt>
                <c:pt idx="47">
                  <c:v>2013</c:v>
                </c:pt>
                <c:pt idx="48">
                  <c:v>2014</c:v>
                </c:pt>
                <c:pt idx="49">
                  <c:v>2015</c:v>
                </c:pt>
                <c:pt idx="50">
                  <c:v>2016</c:v>
                </c:pt>
              </c:numCache>
            </c:numRef>
          </c:cat>
          <c:val>
            <c:numRef>
              <c:f>Hoja1!$C$2:$C$52</c:f>
              <c:numCache>
                <c:formatCode>0.00</c:formatCode>
                <c:ptCount val="51"/>
                <c:pt idx="0">
                  <c:v>19.25</c:v>
                </c:pt>
                <c:pt idx="1">
                  <c:v>20.63</c:v>
                </c:pt>
                <c:pt idx="2">
                  <c:v>20.75</c:v>
                </c:pt>
                <c:pt idx="3">
                  <c:v>20.69</c:v>
                </c:pt>
                <c:pt idx="4">
                  <c:v>35</c:v>
                </c:pt>
                <c:pt idx="5">
                  <c:v>34.06</c:v>
                </c:pt>
                <c:pt idx="6">
                  <c:v>35</c:v>
                </c:pt>
                <c:pt idx="7">
                  <c:v>35</c:v>
                </c:pt>
                <c:pt idx="8">
                  <c:v>35.31</c:v>
                </c:pt>
                <c:pt idx="9">
                  <c:v>35.31</c:v>
                </c:pt>
                <c:pt idx="10">
                  <c:v>35.31</c:v>
                </c:pt>
                <c:pt idx="11">
                  <c:v>36.56</c:v>
                </c:pt>
                <c:pt idx="12">
                  <c:v>160.96199999999999</c:v>
                </c:pt>
                <c:pt idx="13">
                  <c:v>124.813</c:v>
                </c:pt>
                <c:pt idx="14">
                  <c:v>147.75800000000001</c:v>
                </c:pt>
                <c:pt idx="15">
                  <c:v>193.251</c:v>
                </c:pt>
                <c:pt idx="16">
                  <c:v>307.16300000000001</c:v>
                </c:pt>
                <c:pt idx="17">
                  <c:v>612.62699999999995</c:v>
                </c:pt>
                <c:pt idx="18">
                  <c:v>459.40300000000002</c:v>
                </c:pt>
                <c:pt idx="19">
                  <c:v>317.16899999999998</c:v>
                </c:pt>
                <c:pt idx="20">
                  <c:v>367.63799999999998</c:v>
                </c:pt>
                <c:pt idx="21">
                  <c:v>446.65899999999999</c:v>
                </c:pt>
                <c:pt idx="22">
                  <c:v>436.83199999999999</c:v>
                </c:pt>
                <c:pt idx="23">
                  <c:v>381.45600000000002</c:v>
                </c:pt>
                <c:pt idx="24">
                  <c:v>383.48</c:v>
                </c:pt>
                <c:pt idx="25">
                  <c:v>362.08100000000002</c:v>
                </c:pt>
                <c:pt idx="26">
                  <c:v>343.71499999999997</c:v>
                </c:pt>
                <c:pt idx="27">
                  <c:v>359.82799999999997</c:v>
                </c:pt>
                <c:pt idx="28">
                  <c:v>383.97500000000002</c:v>
                </c:pt>
                <c:pt idx="29">
                  <c:v>384.16</c:v>
                </c:pt>
                <c:pt idx="30">
                  <c:v>387.71499999999997</c:v>
                </c:pt>
                <c:pt idx="31">
                  <c:v>330.89600000000002</c:v>
                </c:pt>
                <c:pt idx="32">
                  <c:v>294.16899999999998</c:v>
                </c:pt>
                <c:pt idx="33">
                  <c:v>278.76799999999997</c:v>
                </c:pt>
                <c:pt idx="34">
                  <c:v>279.03199999999998</c:v>
                </c:pt>
                <c:pt idx="35">
                  <c:v>270.95499999999998</c:v>
                </c:pt>
                <c:pt idx="36">
                  <c:v>309.97800000000001</c:v>
                </c:pt>
                <c:pt idx="37">
                  <c:v>363.43700000000001</c:v>
                </c:pt>
                <c:pt idx="38">
                  <c:v>409.22800000000001</c:v>
                </c:pt>
                <c:pt idx="39">
                  <c:v>444.88299999999998</c:v>
                </c:pt>
                <c:pt idx="40">
                  <c:v>604.27300000000002</c:v>
                </c:pt>
                <c:pt idx="41">
                  <c:v>696.66800000000001</c:v>
                </c:pt>
                <c:pt idx="42">
                  <c:v>880.75300000000004</c:v>
                </c:pt>
                <c:pt idx="43">
                  <c:v>981.33299999999997</c:v>
                </c:pt>
                <c:pt idx="44">
                  <c:v>1229.771</c:v>
                </c:pt>
                <c:pt idx="45">
                  <c:v>1567.271</c:v>
                </c:pt>
                <c:pt idx="46">
                  <c:v>1677.771</c:v>
                </c:pt>
                <c:pt idx="47">
                  <c:v>1393.6880000000001</c:v>
                </c:pt>
                <c:pt idx="48">
                  <c:v>1255.3130000000001</c:v>
                </c:pt>
                <c:pt idx="49">
                  <c:v>1152.067</c:v>
                </c:pt>
                <c:pt idx="50">
                  <c:v>1235.8630000000001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8C2-4763-8979-6DBB4448C6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473240"/>
        <c:axId val="391474224"/>
      </c:lineChart>
      <c:catAx>
        <c:axId val="396400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Años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94296320"/>
        <c:crosses val="autoZero"/>
        <c:auto val="1"/>
        <c:lblAlgn val="ctr"/>
        <c:lblOffset val="100"/>
        <c:noMultiLvlLbl val="0"/>
      </c:catAx>
      <c:valAx>
        <c:axId val="394296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Kilogramos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96400592"/>
        <c:crosses val="autoZero"/>
        <c:crossBetween val="between"/>
      </c:valAx>
      <c:valAx>
        <c:axId val="391474224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Dólares</a:t>
                </a:r>
                <a:r>
                  <a:rPr lang="es-MX" sz="1100" baseline="0">
                    <a:solidFill>
                      <a:sysClr val="windowText" lastClr="000000"/>
                    </a:solidFill>
                  </a:rPr>
                  <a:t> por onza</a:t>
                </a:r>
                <a:endParaRPr lang="es-MX" sz="1100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91473240"/>
        <c:crosses val="max"/>
        <c:crossBetween val="between"/>
      </c:valAx>
      <c:catAx>
        <c:axId val="391473240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147422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5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730251</xdr:colOff>
      <xdr:row>2</xdr:row>
      <xdr:rowOff>42333</xdr:rowOff>
    </xdr:from>
    <xdr:to>
      <xdr:col>12</xdr:col>
      <xdr:colOff>349250</xdr:colOff>
      <xdr:row>23</xdr:row>
      <xdr:rowOff>105833</xdr:rowOff>
    </xdr:to>
    <xdr:graphicFrame macro="">
      <xdr:nvGraphicFramePr>
        <xdr:cNvPr id="11" name="Gráfico 10">
          <a:extLst>
            <a:ext uri="{FF2B5EF4-FFF2-40B4-BE49-F238E27FC236}">
              <a16:creationId xmlns:a16="http://schemas.microsoft.com/office/drawing/2014/main" id="{894DCFAC-76B6-40D4-BA2F-2A4B43D7FC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3</xdr:col>
      <xdr:colOff>740834</xdr:colOff>
      <xdr:row>24</xdr:row>
      <xdr:rowOff>126999</xdr:rowOff>
    </xdr:from>
    <xdr:ext cx="5704417" cy="2503506"/>
    <xdr:sp macro="" textlink="">
      <xdr:nvSpPr>
        <xdr:cNvPr id="12" name="CuadroTexto 11">
          <a:extLst>
            <a:ext uri="{FF2B5EF4-FFF2-40B4-BE49-F238E27FC236}">
              <a16:creationId xmlns:a16="http://schemas.microsoft.com/office/drawing/2014/main" id="{CC9A42A8-DDF6-4402-AA6C-44C5730B1C0F}"/>
            </a:ext>
          </a:extLst>
        </xdr:cNvPr>
        <xdr:cNvSpPr txBox="1"/>
      </xdr:nvSpPr>
      <xdr:spPr>
        <a:xfrm>
          <a:off x="3026834" y="4698999"/>
          <a:ext cx="5704417" cy="250350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MX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Fuente: Elaborada con base en INEGI (2010), CAMIMEX (2017a) y Macro Trends (2018). </a:t>
          </a:r>
        </a:p>
        <a:p>
          <a:endParaRPr lang="es-MX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>
              <a:effectLst/>
            </a:rPr>
            <a:t>INEGI. (2010). Estadísticas históricas de México 2009. Instituto Nacional de Estadística y Geografía. Recuperado a partir de </a:t>
          </a:r>
          <a:r>
            <a:rPr lang="es-MX">
              <a:effectLst/>
              <a:hlinkClick xmlns:r="http://schemas.openxmlformats.org/officeDocument/2006/relationships" r:id=""/>
            </a:rPr>
            <a:t>http://internet.contenidos.inegi.org.mx/contenidos/Productos/prod_serv/contenidos/espanol/bvinegi/productos/integracion/pais/historicas10/EHM2009.pdf</a:t>
          </a:r>
          <a:endParaRPr lang="es-MX">
            <a:effectLst/>
          </a:endParaRPr>
        </a:p>
        <a:p>
          <a:endParaRPr lang="es-MX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>
              <a:effectLst/>
            </a:rPr>
            <a:t>CAMIMEX. (2017). Estadísticas. Camimex reporte anual 2017. CAMIMEX. Recuperado a partir de </a:t>
          </a:r>
          <a:r>
            <a:rPr lang="es-MX">
              <a:effectLst/>
              <a:hlinkClick xmlns:r="http://schemas.openxmlformats.org/officeDocument/2006/relationships" r:id=""/>
            </a:rPr>
            <a:t>https://www.camimex.org.mx/files/2615/0092/9348/05-Info17.pdf</a:t>
          </a:r>
          <a:endParaRPr lang="es-MX">
            <a:effectLst/>
          </a:endParaRPr>
        </a:p>
        <a:p>
          <a:endParaRPr lang="es-MX" sz="1100"/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>
              <a:effectLst/>
            </a:rPr>
            <a:t>Macro Trends. (2018). MacroTrends Economic Charts and Historical Data. Recuperado el 25 de febrero de 2018, a partir de </a:t>
          </a:r>
          <a:r>
            <a:rPr lang="es-MX">
              <a:effectLst/>
              <a:hlinkClick xmlns:r="http://schemas.openxmlformats.org/officeDocument/2006/relationships" r:id=""/>
            </a:rPr>
            <a:t>http://www.macrotrends.net/1470/historical-silver-prices-100-year-chart</a:t>
          </a:r>
          <a:endParaRPr lang="es-MX">
            <a:effectLst/>
          </a:endParaRPr>
        </a:p>
        <a:p>
          <a:endParaRPr lang="es-MX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52"/>
  <sheetViews>
    <sheetView tabSelected="1" zoomScale="80" zoomScaleNormal="80" workbookViewId="0">
      <selection activeCell="S25" sqref="S25"/>
    </sheetView>
  </sheetViews>
  <sheetFormatPr baseColWidth="10" defaultRowHeight="15" x14ac:dyDescent="0.25"/>
  <cols>
    <col min="3" max="3" width="11.42578125" style="4"/>
    <col min="11" max="12" width="11.42578125" style="1"/>
  </cols>
  <sheetData>
    <row r="1" spans="1:10" x14ac:dyDescent="0.25">
      <c r="A1" t="s">
        <v>0</v>
      </c>
      <c r="B1" s="2" t="s">
        <v>1</v>
      </c>
      <c r="C1" s="4" t="s">
        <v>2</v>
      </c>
      <c r="J1" s="2"/>
    </row>
    <row r="2" spans="1:10" x14ac:dyDescent="0.25">
      <c r="A2">
        <v>1915</v>
      </c>
      <c r="B2" s="3">
        <v>7359</v>
      </c>
      <c r="C2" s="4">
        <v>19.25</v>
      </c>
      <c r="J2" s="2"/>
    </row>
    <row r="3" spans="1:10" x14ac:dyDescent="0.25">
      <c r="A3">
        <v>1920</v>
      </c>
      <c r="B3" s="3">
        <v>22864</v>
      </c>
      <c r="C3" s="4">
        <v>20.63</v>
      </c>
      <c r="J3" s="2"/>
    </row>
    <row r="4" spans="1:10" x14ac:dyDescent="0.25">
      <c r="A4">
        <v>1925</v>
      </c>
      <c r="B4" s="3">
        <v>24541</v>
      </c>
      <c r="C4" s="4">
        <v>20.75</v>
      </c>
      <c r="J4" s="2"/>
    </row>
    <row r="5" spans="1:10" x14ac:dyDescent="0.25">
      <c r="A5">
        <v>1930</v>
      </c>
      <c r="B5" s="3">
        <v>21807</v>
      </c>
      <c r="C5" s="4">
        <v>20.69</v>
      </c>
      <c r="J5" s="2"/>
    </row>
    <row r="6" spans="1:10" x14ac:dyDescent="0.25">
      <c r="A6">
        <v>1935</v>
      </c>
      <c r="B6" s="3">
        <v>21223</v>
      </c>
      <c r="C6" s="4">
        <v>35</v>
      </c>
      <c r="J6" s="2"/>
    </row>
    <row r="7" spans="1:10" x14ac:dyDescent="0.25">
      <c r="A7">
        <v>1940</v>
      </c>
      <c r="B7" s="3">
        <v>27468</v>
      </c>
      <c r="C7" s="4">
        <v>34.06</v>
      </c>
      <c r="J7" s="2"/>
    </row>
    <row r="8" spans="1:10" x14ac:dyDescent="0.25">
      <c r="A8">
        <v>1945</v>
      </c>
      <c r="B8" s="3">
        <v>15530</v>
      </c>
      <c r="C8" s="4">
        <v>35</v>
      </c>
      <c r="J8" s="2"/>
    </row>
    <row r="9" spans="1:10" x14ac:dyDescent="0.25">
      <c r="A9">
        <v>1950</v>
      </c>
      <c r="B9" s="3">
        <v>12693</v>
      </c>
      <c r="C9" s="4">
        <v>35</v>
      </c>
      <c r="J9" s="2"/>
    </row>
    <row r="10" spans="1:10" x14ac:dyDescent="0.25">
      <c r="A10">
        <v>1955</v>
      </c>
      <c r="B10" s="3">
        <v>11909</v>
      </c>
      <c r="C10" s="4">
        <v>35.31</v>
      </c>
      <c r="J10" s="2"/>
    </row>
    <row r="11" spans="1:10" x14ac:dyDescent="0.25">
      <c r="A11">
        <v>1960</v>
      </c>
      <c r="B11" s="3">
        <v>9718</v>
      </c>
      <c r="C11" s="4">
        <v>35.31</v>
      </c>
      <c r="J11" s="2"/>
    </row>
    <row r="12" spans="1:10" x14ac:dyDescent="0.25">
      <c r="A12">
        <v>1965</v>
      </c>
      <c r="B12" s="3">
        <v>6404</v>
      </c>
      <c r="C12" s="4">
        <v>35.31</v>
      </c>
      <c r="J12" s="2"/>
    </row>
    <row r="13" spans="1:10" x14ac:dyDescent="0.25">
      <c r="A13">
        <v>1970</v>
      </c>
      <c r="B13" s="3">
        <v>6166</v>
      </c>
      <c r="C13" s="4">
        <v>36.56</v>
      </c>
      <c r="J13" s="2"/>
    </row>
    <row r="14" spans="1:10" x14ac:dyDescent="0.25">
      <c r="A14">
        <v>1975</v>
      </c>
      <c r="B14" s="3">
        <v>4501</v>
      </c>
      <c r="C14" s="4">
        <v>160.96199999999999</v>
      </c>
      <c r="J14" s="2"/>
    </row>
    <row r="15" spans="1:10" x14ac:dyDescent="0.25">
      <c r="A15">
        <v>1976</v>
      </c>
      <c r="B15" s="3">
        <v>5064</v>
      </c>
      <c r="C15" s="4">
        <v>124.813</v>
      </c>
      <c r="J15" s="2"/>
    </row>
    <row r="16" spans="1:10" x14ac:dyDescent="0.25">
      <c r="A16">
        <v>1977</v>
      </c>
      <c r="B16" s="3">
        <v>6616</v>
      </c>
      <c r="C16" s="4">
        <v>147.75800000000001</v>
      </c>
      <c r="J16" s="2"/>
    </row>
    <row r="17" spans="1:10" x14ac:dyDescent="0.25">
      <c r="A17">
        <v>1978</v>
      </c>
      <c r="B17" s="3">
        <v>6283</v>
      </c>
      <c r="C17" s="4">
        <v>193.251</v>
      </c>
      <c r="J17" s="2"/>
    </row>
    <row r="18" spans="1:10" x14ac:dyDescent="0.25">
      <c r="A18">
        <v>1979</v>
      </c>
      <c r="B18" s="3">
        <v>5911</v>
      </c>
      <c r="C18" s="4">
        <v>307.16300000000001</v>
      </c>
      <c r="J18" s="2"/>
    </row>
    <row r="19" spans="1:10" x14ac:dyDescent="0.25">
      <c r="A19">
        <v>1980</v>
      </c>
      <c r="B19" s="3">
        <v>6096</v>
      </c>
      <c r="C19" s="4">
        <v>612.62699999999995</v>
      </c>
      <c r="J19" s="2"/>
    </row>
    <row r="20" spans="1:10" x14ac:dyDescent="0.25">
      <c r="A20">
        <v>1981</v>
      </c>
      <c r="B20" s="3">
        <v>6319</v>
      </c>
      <c r="C20" s="4">
        <v>459.40300000000002</v>
      </c>
      <c r="J20" s="2"/>
    </row>
    <row r="21" spans="1:10" x14ac:dyDescent="0.25">
      <c r="A21">
        <v>1985</v>
      </c>
      <c r="B21" s="3">
        <v>7524</v>
      </c>
      <c r="C21" s="4">
        <v>317.16899999999998</v>
      </c>
      <c r="J21" s="2"/>
    </row>
    <row r="22" spans="1:10" x14ac:dyDescent="0.25">
      <c r="A22">
        <v>1986</v>
      </c>
      <c r="B22" s="3">
        <v>7795</v>
      </c>
      <c r="C22" s="4">
        <v>367.63799999999998</v>
      </c>
      <c r="J22" s="2"/>
    </row>
    <row r="23" spans="1:10" x14ac:dyDescent="0.25">
      <c r="A23">
        <v>1987</v>
      </c>
      <c r="B23" s="3">
        <v>7988</v>
      </c>
      <c r="C23" s="4">
        <v>446.65899999999999</v>
      </c>
      <c r="J23" s="2"/>
    </row>
    <row r="24" spans="1:10" x14ac:dyDescent="0.25">
      <c r="A24">
        <v>1988</v>
      </c>
      <c r="B24" s="3">
        <v>9098</v>
      </c>
      <c r="C24" s="4">
        <v>436.83199999999999</v>
      </c>
      <c r="J24" s="2"/>
    </row>
    <row r="25" spans="1:10" x14ac:dyDescent="0.25">
      <c r="A25">
        <v>1989</v>
      </c>
      <c r="B25" s="3">
        <v>8613</v>
      </c>
      <c r="C25" s="4">
        <v>381.45600000000002</v>
      </c>
      <c r="J25" s="2"/>
    </row>
    <row r="26" spans="1:10" x14ac:dyDescent="0.25">
      <c r="A26">
        <v>1990</v>
      </c>
      <c r="B26" s="3">
        <v>8548</v>
      </c>
      <c r="C26" s="4">
        <v>383.48</v>
      </c>
      <c r="J26" s="2"/>
    </row>
    <row r="27" spans="1:10" x14ac:dyDescent="0.25">
      <c r="A27">
        <v>1991</v>
      </c>
      <c r="B27" s="3">
        <v>8937</v>
      </c>
      <c r="C27" s="4">
        <v>362.08100000000002</v>
      </c>
      <c r="J27" s="2"/>
    </row>
    <row r="28" spans="1:10" x14ac:dyDescent="0.25">
      <c r="A28">
        <v>1992</v>
      </c>
      <c r="B28" s="3">
        <v>10412</v>
      </c>
      <c r="C28" s="4">
        <v>343.71499999999997</v>
      </c>
      <c r="J28" s="2"/>
    </row>
    <row r="29" spans="1:10" x14ac:dyDescent="0.25">
      <c r="A29">
        <v>1993</v>
      </c>
      <c r="B29" s="3">
        <v>11121</v>
      </c>
      <c r="C29" s="4">
        <v>359.82799999999997</v>
      </c>
      <c r="J29" s="2"/>
    </row>
    <row r="30" spans="1:10" x14ac:dyDescent="0.25">
      <c r="A30">
        <v>1994</v>
      </c>
      <c r="B30" s="3">
        <v>14642</v>
      </c>
      <c r="C30" s="4">
        <v>383.97500000000002</v>
      </c>
      <c r="J30" s="2"/>
    </row>
    <row r="31" spans="1:10" x14ac:dyDescent="0.25">
      <c r="A31">
        <v>1995</v>
      </c>
      <c r="B31" s="3">
        <v>20902</v>
      </c>
      <c r="C31" s="4">
        <v>384.16</v>
      </c>
      <c r="J31" s="2"/>
    </row>
    <row r="32" spans="1:10" x14ac:dyDescent="0.25">
      <c r="A32">
        <v>1996</v>
      </c>
      <c r="B32" s="3">
        <v>24083</v>
      </c>
      <c r="C32" s="4">
        <v>387.71499999999997</v>
      </c>
      <c r="J32" s="2"/>
    </row>
    <row r="33" spans="1:10" x14ac:dyDescent="0.25">
      <c r="A33">
        <v>1997</v>
      </c>
      <c r="B33" s="3">
        <v>26032</v>
      </c>
      <c r="C33" s="4">
        <v>330.89600000000002</v>
      </c>
      <c r="J33" s="2"/>
    </row>
    <row r="34" spans="1:10" x14ac:dyDescent="0.25">
      <c r="A34">
        <v>1998</v>
      </c>
      <c r="B34" s="3">
        <v>25983</v>
      </c>
      <c r="C34" s="4">
        <v>294.16899999999998</v>
      </c>
      <c r="J34" s="2"/>
    </row>
    <row r="35" spans="1:10" x14ac:dyDescent="0.25">
      <c r="A35">
        <v>1999</v>
      </c>
      <c r="B35" s="3">
        <v>23476</v>
      </c>
      <c r="C35" s="4">
        <v>278.76799999999997</v>
      </c>
      <c r="J35" s="2"/>
    </row>
    <row r="36" spans="1:10" x14ac:dyDescent="0.25">
      <c r="A36">
        <v>2000</v>
      </c>
      <c r="B36" s="3">
        <v>25822</v>
      </c>
      <c r="C36" s="4">
        <v>279.03199999999998</v>
      </c>
      <c r="J36" s="2"/>
    </row>
    <row r="37" spans="1:10" x14ac:dyDescent="0.25">
      <c r="A37">
        <v>2001</v>
      </c>
      <c r="B37" s="3">
        <v>22865</v>
      </c>
      <c r="C37" s="4">
        <v>270.95499999999998</v>
      </c>
      <c r="J37" s="2"/>
    </row>
    <row r="38" spans="1:10" x14ac:dyDescent="0.25">
      <c r="A38">
        <v>2002</v>
      </c>
      <c r="B38" s="3">
        <v>20820</v>
      </c>
      <c r="C38" s="4">
        <v>309.97800000000001</v>
      </c>
      <c r="J38" s="2"/>
    </row>
    <row r="39" spans="1:10" x14ac:dyDescent="0.25">
      <c r="A39">
        <v>2003</v>
      </c>
      <c r="B39" s="3">
        <v>20277</v>
      </c>
      <c r="C39" s="4">
        <v>363.43700000000001</v>
      </c>
      <c r="J39" s="2"/>
    </row>
    <row r="40" spans="1:10" x14ac:dyDescent="0.25">
      <c r="A40">
        <v>2004</v>
      </c>
      <c r="B40" s="3">
        <v>21818</v>
      </c>
      <c r="C40" s="4">
        <v>409.22800000000001</v>
      </c>
      <c r="J40" s="2"/>
    </row>
    <row r="41" spans="1:10" x14ac:dyDescent="0.25">
      <c r="A41">
        <v>2005</v>
      </c>
      <c r="B41" s="3">
        <v>26782</v>
      </c>
      <c r="C41" s="4">
        <v>444.88299999999998</v>
      </c>
      <c r="J41" s="2"/>
    </row>
    <row r="42" spans="1:10" x14ac:dyDescent="0.25">
      <c r="A42">
        <v>2006</v>
      </c>
      <c r="B42" s="3">
        <v>35899</v>
      </c>
      <c r="C42" s="4">
        <v>604.27300000000002</v>
      </c>
      <c r="J42" s="2"/>
    </row>
    <row r="43" spans="1:10" x14ac:dyDescent="0.25">
      <c r="A43">
        <v>2007</v>
      </c>
      <c r="B43" s="3">
        <v>39355</v>
      </c>
      <c r="C43" s="4">
        <v>696.66800000000001</v>
      </c>
      <c r="J43" s="2"/>
    </row>
    <row r="44" spans="1:10" x14ac:dyDescent="0.25">
      <c r="A44">
        <v>2008</v>
      </c>
      <c r="B44" s="3">
        <v>50365</v>
      </c>
      <c r="C44" s="4">
        <v>880.75300000000004</v>
      </c>
      <c r="J44" s="2"/>
    </row>
    <row r="45" spans="1:10" x14ac:dyDescent="0.25">
      <c r="A45">
        <v>2009</v>
      </c>
      <c r="B45" s="3">
        <v>51393</v>
      </c>
      <c r="C45" s="4">
        <v>981.33299999999997</v>
      </c>
      <c r="J45" s="2"/>
    </row>
    <row r="46" spans="1:10" x14ac:dyDescent="0.25">
      <c r="A46">
        <v>2010</v>
      </c>
      <c r="B46" s="3">
        <v>72596</v>
      </c>
      <c r="C46" s="4">
        <v>1229.771</v>
      </c>
      <c r="J46" s="2"/>
    </row>
    <row r="47" spans="1:10" x14ac:dyDescent="0.25">
      <c r="A47">
        <v>2011</v>
      </c>
      <c r="B47" s="3">
        <v>84118</v>
      </c>
      <c r="C47" s="4">
        <v>1567.271</v>
      </c>
      <c r="J47" s="2"/>
    </row>
    <row r="48" spans="1:10" x14ac:dyDescent="0.25">
      <c r="A48">
        <v>2012</v>
      </c>
      <c r="B48" s="3">
        <v>96650</v>
      </c>
      <c r="C48" s="4">
        <v>1677.771</v>
      </c>
      <c r="J48" s="2"/>
    </row>
    <row r="49" spans="1:10" x14ac:dyDescent="0.25">
      <c r="A49">
        <v>2013</v>
      </c>
      <c r="B49" s="3">
        <v>97967</v>
      </c>
      <c r="C49" s="4">
        <v>1393.6880000000001</v>
      </c>
      <c r="J49" s="2"/>
    </row>
    <row r="50" spans="1:10" x14ac:dyDescent="0.25">
      <c r="A50">
        <v>2014</v>
      </c>
      <c r="B50" s="3">
        <v>98166</v>
      </c>
      <c r="C50" s="4">
        <v>1255.3130000000001</v>
      </c>
      <c r="J50" s="2"/>
    </row>
    <row r="51" spans="1:10" x14ac:dyDescent="0.25">
      <c r="A51">
        <v>2015</v>
      </c>
      <c r="B51" s="3">
        <v>123364</v>
      </c>
      <c r="C51" s="4">
        <v>1152.067</v>
      </c>
      <c r="J51" s="2"/>
    </row>
    <row r="52" spans="1:10" x14ac:dyDescent="0.25">
      <c r="A52">
        <v>2016</v>
      </c>
      <c r="B52" s="3">
        <v>116924</v>
      </c>
      <c r="C52" s="4">
        <v>1235.8630000000001</v>
      </c>
      <c r="J52" s="2"/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2018-04-19T18:09:23Z</dcterms:modified>
</cp:coreProperties>
</file>